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<sst xmlns="http://schemas.openxmlformats.org/spreadsheetml/2006/main" count="118" uniqueCount="22">
  <si>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</si>
  <si>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</si>
  <si>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</si>
  <si>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</si>
  <si>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</si>
  <si>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</si>
  <si>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</si>
  <si>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</si>
  <si>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</si>
  <si>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</si>
  <si>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</si>
  <si>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</si>
  <si>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Hertfordshire</t>
  </si>
  <si>
    <t xml:space="preserve">Sussex</t>
  </si>
  <si>
    <t xml:space="preserve">Buckinghamshire</t>
  </si>
  <si>
    <t xml:space="preserve">Oxfordshire</t>
  </si>
  <si>
    <t xml:space="preserve">Berkshire</t>
  </si>
  <si>
    <t xml:space="preserve">Surrey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</si>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</sst>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8C00"/>
        <bgColor rgb="FFFF66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C0C0C0"/>
        </patternFill>
      </fill>
    </dxf>
    <dxf>
      <fill>
        <patternFill patternType="solid">
          <fgColor rgb="FFFF8C00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C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C23" activeCellId="0" sqref="C23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2144</v>
      </c>
      <c r="D4" s="10" t="n">
        <v>2153</v>
      </c>
      <c r="E4" s="10" t="n">
        <v>2157</v>
      </c>
      <c r="F4" s="10" t="n">
        <v>2176</v>
      </c>
      <c r="G4" s="10" t="n">
        <v>2177</v>
      </c>
      <c r="H4" s="10" t="n">
        <v>2155</v>
      </c>
      <c r="I4" s="10" t="n">
        <f aca="false">C4+D4+E4+F4+G4+H4</f>
        <v>12962</v>
      </c>
    </row>
    <row r="5" customFormat="false" ht="12.8" hidden="false" customHeight="false" outlineLevel="0" collapsed="false">
      <c r="A5" s="8" t="n">
        <v>2</v>
      </c>
      <c r="B5" s="11" t="s">
        <v>12</v>
      </c>
      <c r="C5" s="10" t="n">
        <v>2082</v>
      </c>
      <c r="D5" s="10" t="n">
        <v>2134</v>
      </c>
      <c r="E5" s="10" t="n">
        <v>2096</v>
      </c>
      <c r="F5" s="10" t="n">
        <v>2120</v>
      </c>
      <c r="G5" s="10" t="n">
        <v>2145</v>
      </c>
      <c r="H5" s="10" t="n">
        <v>2151</v>
      </c>
      <c r="I5" s="10" t="n">
        <f aca="false">C5+D5+E5+F5+G5+H5</f>
        <v>12728</v>
      </c>
    </row>
    <row r="6" customFormat="false" ht="12.8" hidden="false" customHeight="false" outlineLevel="0" collapsed="false">
      <c r="A6" s="8" t="n">
        <v>3</v>
      </c>
      <c r="B6" s="12" t="s">
        <v>13</v>
      </c>
      <c r="C6" s="10" t="n">
        <v>2038</v>
      </c>
      <c r="D6" s="10" t="n">
        <v>2126</v>
      </c>
      <c r="E6" s="10" t="n">
        <v>2104</v>
      </c>
      <c r="F6" s="10" t="n">
        <v>2099</v>
      </c>
      <c r="G6" s="10" t="n">
        <v>2137</v>
      </c>
      <c r="H6" s="10" t="n">
        <v>2055</v>
      </c>
      <c r="I6" s="10" t="n">
        <f aca="false">C6+D6+E6+F6+G6+H6</f>
        <v>12559</v>
      </c>
    </row>
    <row r="7" customFormat="false" ht="12.8" hidden="false" customHeight="false" outlineLevel="0" collapsed="false">
      <c r="A7" s="8" t="n">
        <v>4</v>
      </c>
      <c r="B7" s="13" t="s">
        <v>14</v>
      </c>
      <c r="C7" s="10" t="n">
        <v>2042</v>
      </c>
      <c r="D7" s="10" t="n">
        <v>2077</v>
      </c>
      <c r="E7" s="10" t="n">
        <v>2026</v>
      </c>
      <c r="F7" s="10" t="n">
        <v>2073</v>
      </c>
      <c r="G7" s="10" t="n">
        <v>2087</v>
      </c>
      <c r="H7" s="10" t="n">
        <v>2094</v>
      </c>
      <c r="I7" s="10" t="n">
        <f aca="false">C7+D7+E7+F7+G7+H7</f>
        <v>12399</v>
      </c>
    </row>
    <row r="8" customFormat="false" ht="12.8" hidden="false" customHeight="false" outlineLevel="0" collapsed="false">
      <c r="A8" s="8" t="n">
        <v>5</v>
      </c>
      <c r="B8" s="13" t="s">
        <v>15</v>
      </c>
      <c r="C8" s="10" t="n">
        <v>2066</v>
      </c>
      <c r="D8" s="10" t="n">
        <v>1998</v>
      </c>
      <c r="E8" s="10" t="n">
        <v>2089</v>
      </c>
      <c r="F8" s="10" t="n">
        <v>1589</v>
      </c>
      <c r="G8" s="10" t="n">
        <v>2084</v>
      </c>
      <c r="H8" s="10" t="n">
        <v>2097</v>
      </c>
      <c r="I8" s="10" t="n">
        <f aca="false">C8+D8+E8+F8+G8+H8</f>
        <v>11923</v>
      </c>
    </row>
    <row r="9" customFormat="false" ht="12.8" hidden="false" customHeight="false" outlineLevel="0" collapsed="false">
      <c r="A9" s="8" t="n">
        <v>6</v>
      </c>
      <c r="B9" s="13" t="s">
        <v>16</v>
      </c>
      <c r="C9" s="10" t="n">
        <v>1371</v>
      </c>
      <c r="D9" s="10" t="n">
        <v>2001</v>
      </c>
      <c r="E9" s="10" t="n">
        <v>1925</v>
      </c>
      <c r="F9" s="10" t="n">
        <v>2026</v>
      </c>
      <c r="G9" s="10" t="n">
        <v>1902</v>
      </c>
      <c r="H9" s="10" t="n">
        <v>1685</v>
      </c>
      <c r="I9" s="10" t="n">
        <f aca="false">C9+D9+E9+F9+G9+H9</f>
        <v>10910</v>
      </c>
    </row>
    <row r="10" customFormat="false" ht="12.8" hidden="false" customHeight="false" outlineLevel="0" collapsed="false">
      <c r="A10" s="8" t="n">
        <v>7</v>
      </c>
      <c r="B10" s="13" t="s">
        <v>17</v>
      </c>
      <c r="C10" s="10" t="n">
        <v>1874</v>
      </c>
      <c r="D10" s="10" t="n">
        <v>1986</v>
      </c>
      <c r="E10" s="10" t="n">
        <v>2031</v>
      </c>
      <c r="F10" s="10" t="n">
        <v>1915</v>
      </c>
      <c r="G10" s="10" t="n">
        <v>954</v>
      </c>
      <c r="H10" s="10" t="n">
        <v>1806</v>
      </c>
      <c r="I10" s="10" t="n">
        <f aca="false">C10+D10+E10+F10+G10+H10</f>
        <v>10566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6" activeCellId="0" sqref="B6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18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3500</v>
      </c>
      <c r="D4" s="10" t="n">
        <v>3521</v>
      </c>
      <c r="E4" s="10" t="n">
        <v>3526</v>
      </c>
      <c r="F4" s="10" t="n">
        <v>3515</v>
      </c>
      <c r="G4" s="10" t="n">
        <v>3517</v>
      </c>
      <c r="H4" s="10" t="n">
        <v>3509</v>
      </c>
      <c r="I4" s="10" t="n">
        <f aca="false">C4+D4+E4+F4+G4+H4</f>
        <v>21088</v>
      </c>
    </row>
    <row r="5" customFormat="false" ht="12.8" hidden="false" customHeight="false" outlineLevel="0" collapsed="false">
      <c r="A5" s="8" t="n">
        <v>2</v>
      </c>
      <c r="B5" s="11" t="s">
        <v>12</v>
      </c>
      <c r="C5" s="10" t="n">
        <v>3467</v>
      </c>
      <c r="D5" s="10" t="n">
        <v>3466</v>
      </c>
      <c r="E5" s="10" t="n">
        <v>3466</v>
      </c>
      <c r="F5" s="10" t="n">
        <v>3452</v>
      </c>
      <c r="G5" s="10" t="n">
        <v>3460</v>
      </c>
      <c r="H5" s="10" t="n">
        <v>3485</v>
      </c>
      <c r="I5" s="10" t="n">
        <f aca="false">C5+D5+E5+F5+G5+H5</f>
        <v>20796</v>
      </c>
    </row>
    <row r="6" customFormat="false" ht="12.8" hidden="false" customHeight="false" outlineLevel="0" collapsed="false">
      <c r="A6" s="8" t="n">
        <v>3</v>
      </c>
      <c r="B6" s="12" t="s">
        <v>15</v>
      </c>
      <c r="C6" s="10" t="n">
        <v>3430</v>
      </c>
      <c r="D6" s="10" t="n">
        <v>3427</v>
      </c>
      <c r="E6" s="10" t="n">
        <v>3423</v>
      </c>
      <c r="F6" s="10" t="n">
        <v>3432</v>
      </c>
      <c r="G6" s="10" t="n">
        <v>3432</v>
      </c>
      <c r="H6" s="10" t="n">
        <v>3432</v>
      </c>
      <c r="I6" s="10" t="n">
        <f aca="false">C6+D6+E6+F6+G6+H6</f>
        <v>20576</v>
      </c>
    </row>
    <row r="7" customFormat="false" ht="12.8" hidden="false" customHeight="false" outlineLevel="0" collapsed="false">
      <c r="A7" s="8" t="n">
        <v>4</v>
      </c>
      <c r="B7" s="13" t="s">
        <v>13</v>
      </c>
      <c r="C7" s="10" t="n">
        <v>3336</v>
      </c>
      <c r="D7" s="10" t="n">
        <v>3420</v>
      </c>
      <c r="E7" s="10" t="n">
        <v>3419</v>
      </c>
      <c r="F7" s="10" t="n">
        <v>3407</v>
      </c>
      <c r="G7" s="10" t="n">
        <v>3471</v>
      </c>
      <c r="H7" s="10" t="n">
        <v>3421</v>
      </c>
      <c r="I7" s="10" t="n">
        <f aca="false">C7+D7+E7+F7+G7+H7</f>
        <v>20474</v>
      </c>
    </row>
    <row r="8" customFormat="false" ht="12.8" hidden="false" customHeight="false" outlineLevel="0" collapsed="false">
      <c r="A8" s="8" t="n">
        <v>5</v>
      </c>
      <c r="B8" s="13" t="s">
        <v>14</v>
      </c>
      <c r="C8" s="10" t="n">
        <v>2198</v>
      </c>
      <c r="D8" s="10" t="n">
        <v>3280</v>
      </c>
      <c r="E8" s="10" t="n">
        <v>3160</v>
      </c>
      <c r="F8" s="10" t="n">
        <v>3272</v>
      </c>
      <c r="G8" s="10" t="n">
        <v>2741</v>
      </c>
      <c r="H8" s="10" t="n">
        <v>2745</v>
      </c>
      <c r="I8" s="10" t="n">
        <f aca="false">C8+D8+E8+F8+G8+H8</f>
        <v>17396</v>
      </c>
    </row>
    <row r="9" customFormat="false" ht="12.8" hidden="false" customHeight="false" outlineLevel="0" collapsed="false">
      <c r="A9" s="8" t="n">
        <v>6</v>
      </c>
      <c r="B9" s="13" t="s">
        <v>17</v>
      </c>
      <c r="C9" s="10" t="n">
        <v>3358</v>
      </c>
      <c r="D9" s="10" t="n">
        <f aca="false">2819-548</f>
        <v>2271</v>
      </c>
      <c r="E9" s="10" t="n">
        <v>2780</v>
      </c>
      <c r="F9" s="10" t="n">
        <v>1690</v>
      </c>
      <c r="G9" s="10" t="n">
        <v>2221</v>
      </c>
      <c r="H9" s="10" t="n">
        <v>1616</v>
      </c>
      <c r="I9" s="10" t="n">
        <f aca="false">C9+D9+E9+F9+G9+H9</f>
        <v>13936</v>
      </c>
    </row>
    <row r="10" customFormat="false" ht="12.8" hidden="false" customHeight="false" outlineLevel="0" collapsed="false">
      <c r="A10" s="8" t="n">
        <v>7</v>
      </c>
      <c r="B10" s="13" t="s">
        <v>16</v>
      </c>
      <c r="C10" s="10" t="n">
        <v>0</v>
      </c>
      <c r="D10" s="10" t="n">
        <v>1398</v>
      </c>
      <c r="E10" s="10" t="n">
        <v>2233</v>
      </c>
      <c r="F10" s="10" t="n">
        <v>972</v>
      </c>
      <c r="G10" s="10" t="n">
        <v>2172</v>
      </c>
      <c r="H10" s="10" t="n">
        <v>1595</v>
      </c>
      <c r="I10" s="10" t="n">
        <f aca="false">C10+D10+E10+F10+G10+H10</f>
        <v>8370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C25" activeCellId="0" sqref="C25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19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15</v>
      </c>
      <c r="C4" s="10" t="n">
        <v>4244</v>
      </c>
      <c r="D4" s="10" t="n">
        <v>4222</v>
      </c>
      <c r="E4" s="10" t="n">
        <v>4201</v>
      </c>
      <c r="F4" s="10" t="n">
        <v>4201</v>
      </c>
      <c r="G4" s="10" t="n">
        <v>4339</v>
      </c>
      <c r="H4" s="10" t="n">
        <v>4324</v>
      </c>
      <c r="I4" s="10" t="n">
        <f aca="false">C4+D4+E4+F4+G4+H4</f>
        <v>25531</v>
      </c>
    </row>
    <row r="5" customFormat="false" ht="12.8" hidden="false" customHeight="false" outlineLevel="0" collapsed="false">
      <c r="A5" s="8" t="n">
        <v>2</v>
      </c>
      <c r="B5" s="11" t="s">
        <v>11</v>
      </c>
      <c r="C5" s="10" t="n">
        <v>4013</v>
      </c>
      <c r="D5" s="10" t="n">
        <v>4158</v>
      </c>
      <c r="E5" s="10" t="n">
        <v>4188</v>
      </c>
      <c r="F5" s="10" t="n">
        <v>4172</v>
      </c>
      <c r="G5" s="10" t="n">
        <v>4192</v>
      </c>
      <c r="H5" s="10" t="n">
        <v>4187</v>
      </c>
      <c r="I5" s="10" t="n">
        <f aca="false">C5+D5+E5+F5+G5+H5</f>
        <v>24910</v>
      </c>
    </row>
    <row r="6" customFormat="false" ht="12.8" hidden="false" customHeight="false" outlineLevel="0" collapsed="false">
      <c r="A6" s="8" t="n">
        <v>3</v>
      </c>
      <c r="B6" s="12" t="s">
        <v>12</v>
      </c>
      <c r="C6" s="10" t="n">
        <v>3065</v>
      </c>
      <c r="D6" s="10" t="n">
        <v>3574</v>
      </c>
      <c r="E6" s="10" t="n">
        <v>3793</v>
      </c>
      <c r="F6" s="10" t="n">
        <v>3752</v>
      </c>
      <c r="G6" s="10" t="n">
        <v>3669</v>
      </c>
      <c r="H6" s="10" t="n">
        <v>4023</v>
      </c>
      <c r="I6" s="10" t="n">
        <f aca="false">C6+D6+E6+F6+G6+H6</f>
        <v>21876</v>
      </c>
    </row>
    <row r="7" customFormat="false" ht="12.8" hidden="false" customHeight="false" outlineLevel="0" collapsed="false">
      <c r="A7" s="8" t="n">
        <v>4</v>
      </c>
      <c r="B7" s="13" t="s">
        <v>13</v>
      </c>
      <c r="C7" s="10" t="n">
        <v>1920</v>
      </c>
      <c r="D7" s="10" t="n">
        <v>3020</v>
      </c>
      <c r="E7" s="10" t="n">
        <v>2466</v>
      </c>
      <c r="F7" s="10" t="n">
        <v>2995</v>
      </c>
      <c r="G7" s="10" t="n">
        <v>3738</v>
      </c>
      <c r="H7" s="10" t="n">
        <v>3264</v>
      </c>
      <c r="I7" s="10" t="n">
        <f aca="false">C7+D7+E7+F7+G7+H7</f>
        <v>17403</v>
      </c>
    </row>
    <row r="8" customFormat="false" ht="12.8" hidden="false" customHeight="false" outlineLevel="0" collapsed="false">
      <c r="A8" s="8" t="n">
        <v>5</v>
      </c>
      <c r="B8" s="13" t="s">
        <v>16</v>
      </c>
      <c r="C8" s="10" t="n">
        <v>984</v>
      </c>
      <c r="D8" s="10" t="n">
        <v>3960</v>
      </c>
      <c r="E8" s="10" t="n">
        <v>3997</v>
      </c>
      <c r="F8" s="10" t="n">
        <v>1222</v>
      </c>
      <c r="G8" s="10" t="n">
        <v>2526</v>
      </c>
      <c r="H8" s="10" t="n">
        <v>3164</v>
      </c>
      <c r="I8" s="10" t="n">
        <f aca="false">C8+D8+E8+F8+G8+H8</f>
        <v>15853</v>
      </c>
    </row>
    <row r="9" customFormat="false" ht="12.8" hidden="false" customHeight="false" outlineLevel="0" collapsed="false">
      <c r="A9" s="8" t="n">
        <v>6</v>
      </c>
      <c r="B9" s="13" t="s">
        <v>17</v>
      </c>
      <c r="C9" s="10" t="n">
        <v>2471</v>
      </c>
      <c r="D9" s="10" t="n">
        <v>3527</v>
      </c>
      <c r="E9" s="10" t="n">
        <v>1558</v>
      </c>
      <c r="F9" s="10" t="n">
        <v>1645</v>
      </c>
      <c r="G9" s="10" t="n">
        <v>2492</v>
      </c>
      <c r="H9" s="10" t="n">
        <v>2030</v>
      </c>
      <c r="I9" s="10" t="n">
        <f aca="false">C9+D9+E9+F9+G9+H9</f>
        <v>13723</v>
      </c>
    </row>
    <row r="10" customFormat="false" ht="12.8" hidden="false" customHeight="false" outlineLevel="0" collapsed="false">
      <c r="A10" s="8" t="n">
        <v>7</v>
      </c>
      <c r="B10" s="13" t="s">
        <v>14</v>
      </c>
      <c r="C10" s="10" t="n">
        <v>1236</v>
      </c>
      <c r="D10" s="10" t="n">
        <v>2429</v>
      </c>
      <c r="E10" s="10" t="n">
        <v>1934</v>
      </c>
      <c r="F10" s="10" t="n">
        <v>2283</v>
      </c>
      <c r="G10" s="10" t="n">
        <v>2627</v>
      </c>
      <c r="H10" s="10" t="n">
        <v>2456</v>
      </c>
      <c r="I10" s="10" t="n">
        <f aca="false">C10+D10+E10+F10+G10+H10</f>
        <v>12965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2148</v>
      </c>
      <c r="D4" s="10" t="n">
        <v>2185</v>
      </c>
      <c r="E4" s="10" t="n">
        <v>2254</v>
      </c>
      <c r="F4" s="10" t="n">
        <v>2194</v>
      </c>
      <c r="G4" s="10" t="n">
        <v>2246</v>
      </c>
      <c r="H4" s="10" t="n">
        <v>2251</v>
      </c>
      <c r="I4" s="10" t="n">
        <f aca="false">C4+D4+E4+F4+G4+H4</f>
        <v>13278</v>
      </c>
    </row>
    <row r="5" customFormat="false" ht="12.8" hidden="false" customHeight="false" outlineLevel="0" collapsed="false">
      <c r="A5" s="8" t="n">
        <v>2</v>
      </c>
      <c r="B5" s="11" t="s">
        <v>12</v>
      </c>
      <c r="C5" s="10" t="n">
        <v>1792</v>
      </c>
      <c r="D5" s="10" t="n">
        <v>1929</v>
      </c>
      <c r="E5" s="10" t="n">
        <v>1887</v>
      </c>
      <c r="F5" s="10" t="n">
        <v>1907</v>
      </c>
      <c r="G5" s="10" t="n">
        <v>1964</v>
      </c>
      <c r="H5" s="10" t="n">
        <v>2062</v>
      </c>
      <c r="I5" s="10" t="n">
        <f aca="false">C5+D5+E5+F5+G5+H5</f>
        <v>11541</v>
      </c>
    </row>
    <row r="6" customFormat="false" ht="12.8" hidden="false" customHeight="false" outlineLevel="0" collapsed="false">
      <c r="A6" s="8" t="n">
        <v>3</v>
      </c>
      <c r="B6" s="12" t="s">
        <v>14</v>
      </c>
      <c r="C6" s="10" t="n">
        <v>1807</v>
      </c>
      <c r="D6" s="10" t="n">
        <v>1933</v>
      </c>
      <c r="E6" s="10" t="n">
        <v>1943</v>
      </c>
      <c r="F6" s="10" t="n">
        <v>1904</v>
      </c>
      <c r="G6" s="10" t="n">
        <v>1891</v>
      </c>
      <c r="H6" s="10" t="n">
        <v>1916</v>
      </c>
      <c r="I6" s="10" t="n">
        <f aca="false">C6+D6+E6+F6+G6+H6</f>
        <v>11394</v>
      </c>
    </row>
    <row r="7" customFormat="false" ht="12.8" hidden="false" customHeight="false" outlineLevel="0" collapsed="false">
      <c r="A7" s="8" t="n">
        <v>4</v>
      </c>
      <c r="B7" s="13" t="s">
        <v>13</v>
      </c>
      <c r="C7" s="10" t="n">
        <v>622</v>
      </c>
      <c r="D7" s="10" t="n">
        <v>1826</v>
      </c>
      <c r="E7" s="10" t="n">
        <v>1720</v>
      </c>
      <c r="F7" s="10" t="n">
        <v>1933</v>
      </c>
      <c r="G7" s="10" t="n">
        <v>2202</v>
      </c>
      <c r="H7" s="10" t="n">
        <v>1937</v>
      </c>
      <c r="I7" s="10" t="n">
        <f aca="false">C7+D7+E7+F7+G7+H7</f>
        <v>10240</v>
      </c>
    </row>
    <row r="8" customFormat="false" ht="12.8" hidden="false" customHeight="false" outlineLevel="0" collapsed="false">
      <c r="A8" s="8" t="n">
        <v>5</v>
      </c>
      <c r="B8" s="13" t="s">
        <v>16</v>
      </c>
      <c r="C8" s="10" t="n">
        <v>215</v>
      </c>
      <c r="D8" s="10" t="n">
        <f aca="false">1422-175</f>
        <v>1247</v>
      </c>
      <c r="E8" s="10" t="n">
        <v>1157</v>
      </c>
      <c r="F8" s="10" t="n">
        <v>1309</v>
      </c>
      <c r="G8" s="10" t="n">
        <v>943</v>
      </c>
      <c r="H8" s="10" t="n">
        <v>1813</v>
      </c>
      <c r="I8" s="10" t="n">
        <f aca="false">C8+D8+E8+F8+G8+H8</f>
        <v>6684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21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15</v>
      </c>
      <c r="C4" s="10" t="n">
        <v>4591</v>
      </c>
      <c r="D4" s="10" t="n">
        <v>4581</v>
      </c>
      <c r="E4" s="10" t="n">
        <v>4580</v>
      </c>
      <c r="F4" s="10" t="n">
        <v>4607</v>
      </c>
      <c r="G4" s="10" t="n">
        <v>4636</v>
      </c>
      <c r="H4" s="10" t="n">
        <v>4626</v>
      </c>
      <c r="I4" s="10" t="n">
        <f aca="false">C4+D4+E4+F4+G4+H4</f>
        <v>27621</v>
      </c>
    </row>
    <row r="5" customFormat="false" ht="12.8" hidden="false" customHeight="false" outlineLevel="0" collapsed="false">
      <c r="A5" s="8" t="n">
        <v>2</v>
      </c>
      <c r="B5" s="11" t="s">
        <v>11</v>
      </c>
      <c r="C5" s="10" t="n">
        <v>4601</v>
      </c>
      <c r="D5" s="10" t="n">
        <v>4580</v>
      </c>
      <c r="E5" s="10" t="n">
        <v>4550</v>
      </c>
      <c r="F5" s="10" t="n">
        <v>4599</v>
      </c>
      <c r="G5" s="10" t="n">
        <v>4598</v>
      </c>
      <c r="H5" s="10" t="n">
        <v>4614</v>
      </c>
      <c r="I5" s="10" t="n">
        <f aca="false">C5+D5+E5+F5+G5+H5</f>
        <v>27542</v>
      </c>
    </row>
    <row r="6" customFormat="false" ht="12.8" hidden="false" customHeight="false" outlineLevel="0" collapsed="false">
      <c r="A6" s="8" t="n">
        <v>3</v>
      </c>
      <c r="B6" s="12" t="s">
        <v>12</v>
      </c>
      <c r="C6" s="10" t="n">
        <v>4504</v>
      </c>
      <c r="D6" s="10" t="n">
        <v>4533</v>
      </c>
      <c r="E6" s="10" t="n">
        <v>4484</v>
      </c>
      <c r="F6" s="10" t="n">
        <v>4502</v>
      </c>
      <c r="G6" s="10" t="n">
        <v>4516</v>
      </c>
      <c r="H6" s="10" t="n">
        <v>4552</v>
      </c>
      <c r="I6" s="10" t="n">
        <f aca="false">C6+D6+E6+F6+G6+H6</f>
        <v>27091</v>
      </c>
    </row>
    <row r="7" customFormat="false" ht="12.8" hidden="false" customHeight="false" outlineLevel="0" collapsed="false">
      <c r="A7" s="8" t="n">
        <v>4</v>
      </c>
      <c r="B7" s="13" t="s">
        <v>16</v>
      </c>
      <c r="C7" s="10" t="n">
        <v>4334</v>
      </c>
      <c r="D7" s="10" t="n">
        <v>4506</v>
      </c>
      <c r="E7" s="10" t="n">
        <v>4359</v>
      </c>
      <c r="F7" s="10" t="n">
        <v>4494</v>
      </c>
      <c r="G7" s="10" t="n">
        <v>4451</v>
      </c>
      <c r="H7" s="10" t="n">
        <v>4449</v>
      </c>
      <c r="I7" s="10" t="n">
        <f aca="false">C7+D7+E7+F7+G7+H7</f>
        <v>26593</v>
      </c>
    </row>
    <row r="8" customFormat="false" ht="12.8" hidden="false" customHeight="false" outlineLevel="0" collapsed="false">
      <c r="A8" s="8" t="n">
        <v>5</v>
      </c>
      <c r="B8" s="13" t="s">
        <v>13</v>
      </c>
      <c r="C8" s="10" t="n">
        <v>4301</v>
      </c>
      <c r="D8" s="10" t="n">
        <v>4427</v>
      </c>
      <c r="E8" s="10" t="n">
        <v>4393</v>
      </c>
      <c r="F8" s="10" t="n">
        <v>4422</v>
      </c>
      <c r="G8" s="10" t="n">
        <v>4501</v>
      </c>
      <c r="H8" s="10" t="n">
        <v>4449</v>
      </c>
      <c r="I8" s="10" t="n">
        <f aca="false">C8+D8+E8+F8+G8+H8</f>
        <v>26493</v>
      </c>
    </row>
    <row r="9" customFormat="false" ht="12.8" hidden="false" customHeight="false" outlineLevel="0" collapsed="false">
      <c r="A9" s="8" t="n">
        <v>6</v>
      </c>
      <c r="B9" s="13" t="s">
        <v>14</v>
      </c>
      <c r="C9" s="10" t="n">
        <v>4342</v>
      </c>
      <c r="D9" s="10" t="n">
        <v>4432</v>
      </c>
      <c r="E9" s="10" t="n">
        <v>4424</v>
      </c>
      <c r="F9" s="10" t="n">
        <v>4457</v>
      </c>
      <c r="G9" s="10" t="n">
        <v>4363</v>
      </c>
      <c r="H9" s="10" t="n">
        <v>4409</v>
      </c>
      <c r="I9" s="10" t="n">
        <f aca="false">C9+D9+E9+F9+G9+H9</f>
        <v>26427</v>
      </c>
    </row>
    <row r="10" customFormat="false" ht="12.8" hidden="false" customHeight="false" outlineLevel="0" collapsed="false">
      <c r="A10" s="8" t="n">
        <v>7</v>
      </c>
      <c r="B10" s="13" t="s">
        <v>17</v>
      </c>
      <c r="C10" s="10" t="n">
        <v>4337</v>
      </c>
      <c r="D10" s="10" t="n">
        <v>4483</v>
      </c>
      <c r="E10" s="10" t="n">
        <v>4408</v>
      </c>
      <c r="F10" s="10" t="n">
        <v>4349</v>
      </c>
      <c r="G10" s="10" t="n">
        <v>4397</v>
      </c>
      <c r="H10" s="10" t="n">
        <v>4350</v>
      </c>
      <c r="I10" s="10" t="n">
        <f aca="false">C10+D10+E10+F10+G10+H10</f>
        <v>26324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780</TotalTime>
  <Application>LibreOffice/7.4.6.2$Windows_X86_64 LibreOffice_project/5b1f5509c2decdade7fda905e3e1429a67acd63d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2023-04-11T14:47:43Z</dcterms:modified>
  <cp:revision>130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